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b000d27e74d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3 Week Forecast" sheetId="1" r:id="R129ac8e234c244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$&quot;#,##0;[Red](&quot;$&quot;#,##0);-"/>
  </x:numFmts>
  <x:fonts count="8">
    <x:font>
      <x:sz val="11"/>
      <x:name val="Carlito"/>
    </x:font>
    <x:font>
      <x:b/>
      <x:sz val="16"/>
      <x:color rgb="FF000000"/>
      <x:name val="Arial"/>
    </x:font>
    <x:font>
      <x:i/>
      <x:sz val="9"/>
      <x:color rgb="FF455A64"/>
      <x:name val="Arial"/>
    </x:font>
    <x:font>
      <x:sz val="10"/>
      <x:color rgb="FF263238"/>
      <x:name val="Arial"/>
    </x:font>
    <x:font>
      <x:b/>
      <x:sz val="10"/>
      <x:color rgb="FF263238"/>
      <x:name val="Arial"/>
    </x:font>
    <x:font>
      <x:i/>
      <x:sz val="10"/>
      <x:color rgb="FF263238"/>
      <x:name val="Arial"/>
    </x:font>
    <x:font>
      <x:b/>
      <x:sz val="10"/>
      <x:color rgb="FFFFFFFF"/>
      <x:name val="Arial"/>
    </x:font>
    <x:font>
      <x:sz val="10"/>
      <x:color rgb="FF0070C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FFF8DD"/>
      </x:patternFill>
    </x:fill>
  </x:fills>
  <x:borders count="4">
    <x:border/>
    <x:border>
      <x:bottom style="medium">
        <x:color rgb="FF147D92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9E2E8"/>
      </x:left>
      <x:right style="thin">
        <x:color rgb="FFD9E2E8"/>
      </x:right>
      <x:top style="thin">
        <x:color rgb="FFD9E2E8"/>
      </x:top>
      <x:bottom style="thin">
        <x:color rgb="FFD9E2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3" fillId="0" borderId="1" xfId="0" applyNumberFormat="1" applyFont="1" applyFill="1" applyBorder="1"/>
    <x:xf numFmtId="0" fontId="5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200" fontId="7" fillId="3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200" fontId="7" fillId="3" borderId="3" xfId="0" applyNumberFormat="1" applyFont="1" applyFill="1" applyBorder="1" applyAlignment="1">
      <x:alignment vertical="center"/>
    </x:xf>
    <x:xf numFmtId="200" fontId="3" fillId="0" borderId="3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200" fontId="4" fillId="0" borderId="3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a80f62d51497e" /><Relationship Type="http://schemas.openxmlformats.org/officeDocument/2006/relationships/theme" Target="/xl/theme/theme1.xml" Id="R9dabea78511e4547" /><Relationship Type="http://schemas.openxmlformats.org/officeDocument/2006/relationships/sharedStrings" Target="/xl/sharedStrings.xml" Id="R08fee86038a341cd" /><Relationship Type="http://schemas.openxmlformats.org/officeDocument/2006/relationships/worksheet" Target="/xl/worksheets/sheet1.xml" Id="R129ac8e234c244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7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5" hidden="0" customWidth="1"/>
  </x:cols>
  <x:sheetData>
    <x:row r="1" ht="10" customHeight="1">
      <x:c r="A1" s="8"/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  <x:c r="M1" s="8"/>
      <x:c r="N1" s="8"/>
      <x:c r="O1" s="8"/>
    </x:row>
    <x:row r="2">
      <x:c r="A2" s="9" t="str">
        <x:v>13 Week Cash Flow Forecast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</x:row>
    <x:row r="3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</x:row>
    <x:row r="4">
      <x:c r="A4" s="11" t="str">
        <x:v>Plan weekly receipts, payments and the projected closing cash balance.</x:v>
      </x:c>
      <x:c r="B4" s="8"/>
      <x:c r="C4" s="8"/>
      <x:c r="D4" s="8"/>
      <x:c r="E4" s="8"/>
      <x:c r="F4" s="8"/>
      <x:c r="G4" s="8"/>
      <x:c r="H4" s="8"/>
      <x:c r="I4" s="8"/>
      <x:c r="J4" s="8"/>
      <x:c r="K4" s="8"/>
      <x:c r="L4" s="8"/>
      <x:c r="M4" s="8"/>
      <x:c r="N4" s="8"/>
      <x:c r="O4" s="8"/>
    </x:row>
    <x:row r="5">
      <x:c r="A5" s="8"/>
      <x:c r="B5" s="8"/>
      <x:c r="C5" s="8"/>
      <x:c r="D5" s="8"/>
      <x:c r="E5" s="8"/>
      <x:c r="F5" s="8"/>
      <x:c r="G5" s="8"/>
      <x:c r="H5" s="8"/>
      <x:c r="I5" s="8"/>
      <x:c r="J5" s="8"/>
      <x:c r="K5" s="8"/>
      <x:c r="L5" s="8"/>
      <x:c r="M5" s="8"/>
      <x:c r="N5" s="8"/>
      <x:c r="O5" s="8"/>
    </x:row>
    <x:row r="6" ht="30" customHeight="1">
      <x:c r="A6" s="16" t="str">
        <x:v>Cash flow category</x:v>
      </x:c>
      <x:c r="B6" s="16" t="str">
        <x:v>Week 1</x:v>
      </x:c>
      <x:c r="C6" s="16" t="str">
        <x:v>Week 2</x:v>
      </x:c>
      <x:c r="D6" s="16" t="str">
        <x:v>Week 3</x:v>
      </x:c>
      <x:c r="E6" s="16" t="str">
        <x:v>Week 4</x:v>
      </x:c>
      <x:c r="F6" s="16" t="str">
        <x:v>Week 5</x:v>
      </x:c>
      <x:c r="G6" s="16" t="str">
        <x:v>Week 6</x:v>
      </x:c>
      <x:c r="H6" s="16" t="str">
        <x:v>Week 7</x:v>
      </x:c>
      <x:c r="I6" s="16" t="str">
        <x:v>Week 8</x:v>
      </x:c>
      <x:c r="J6" s="16" t="str">
        <x:v>Week 9</x:v>
      </x:c>
      <x:c r="K6" s="16" t="str">
        <x:v>Week 10</x:v>
      </x:c>
      <x:c r="L6" s="16" t="str">
        <x:v>Week 11</x:v>
      </x:c>
      <x:c r="M6" s="16" t="str">
        <x:v>Week 12</x:v>
      </x:c>
      <x:c r="N6" s="16" t="str">
        <x:v>Week 13</x:v>
      </x:c>
      <x:c r="O6" s="16" t="str">
        <x:v>Total</x:v>
      </x:c>
    </x:row>
    <x:row r="7">
      <x:c r="A7" s="21" t="str">
        <x:v>Opening cash</x:v>
      </x:c>
      <x:c r="B7" s="22"/>
      <x:c r="C7" s="23" t="n">
        <x:f>B18</x:f>
        <x:v>0</x:v>
      </x:c>
      <x:c r="D7" s="23" t="n">
        <x:f>C18</x:f>
        <x:v>0</x:v>
      </x:c>
      <x:c r="E7" s="23" t="n">
        <x:f>D18</x:f>
        <x:v>0</x:v>
      </x:c>
      <x:c r="F7" s="23" t="n">
        <x:f>E18</x:f>
        <x:v>0</x:v>
      </x:c>
      <x:c r="G7" s="23" t="n">
        <x:f>F18</x:f>
        <x:v>0</x:v>
      </x:c>
      <x:c r="H7" s="23" t="n">
        <x:f>G18</x:f>
        <x:v>0</x:v>
      </x:c>
      <x:c r="I7" s="23" t="n">
        <x:f>H18</x:f>
        <x:v>0</x:v>
      </x:c>
      <x:c r="J7" s="23" t="n">
        <x:f>I18</x:f>
        <x:v>0</x:v>
      </x:c>
      <x:c r="K7" s="23" t="n">
        <x:f>J18</x:f>
        <x:v>0</x:v>
      </x:c>
      <x:c r="L7" s="23" t="n">
        <x:f>K18</x:f>
        <x:v>0</x:v>
      </x:c>
      <x:c r="M7" s="23" t="n">
        <x:f>L18</x:f>
        <x:v>0</x:v>
      </x:c>
      <x:c r="N7" s="23" t="n">
        <x:f>M18</x:f>
        <x:v>0</x:v>
      </x:c>
      <x:c r="O7" s="23"/>
    </x:row>
    <x:row r="8">
      <x:c r="A8" s="21" t="str">
        <x:v>Customer receipts</x:v>
      </x:c>
      <x:c r="B8" s="22"/>
      <x:c r="C8" s="22"/>
      <x:c r="D8" s="22"/>
      <x:c r="E8" s="22"/>
      <x:c r="F8" s="22"/>
      <x:c r="G8" s="22"/>
      <x:c r="H8" s="22"/>
      <x:c r="I8" s="22"/>
      <x:c r="J8" s="22"/>
      <x:c r="K8" s="22"/>
      <x:c r="L8" s="22"/>
      <x:c r="M8" s="22"/>
      <x:c r="N8" s="22"/>
      <x:c r="O8" s="23" t="n">
        <x:f>SUM(B8:N8)</x:f>
        <x:v>0</x:v>
      </x:c>
    </x:row>
    <x:row r="9">
      <x:c r="A9" s="21" t="str">
        <x:v>Other receipts</x:v>
      </x:c>
      <x:c r="B9" s="22"/>
      <x:c r="C9" s="22"/>
      <x:c r="D9" s="22"/>
      <x:c r="E9" s="22"/>
      <x:c r="F9" s="22"/>
      <x:c r="G9" s="22"/>
      <x:c r="H9" s="22"/>
      <x:c r="I9" s="22"/>
      <x:c r="J9" s="22"/>
      <x:c r="K9" s="22"/>
      <x:c r="L9" s="22"/>
      <x:c r="M9" s="22"/>
      <x:c r="N9" s="22"/>
      <x:c r="O9" s="23" t="n">
        <x:f>SUM(B9:N9)</x:f>
        <x:v>0</x:v>
      </x:c>
    </x:row>
    <x:row r="10">
      <x:c r="A10" s="21" t="str">
        <x:v>Total receipts</x:v>
      </x:c>
      <x:c r="B10" s="23" t="n">
        <x:f>SUM(B8:B9)</x:f>
        <x:v>0</x:v>
      </x:c>
      <x:c r="C10" s="23" t="n">
        <x:f>SUM(C8:C9)</x:f>
        <x:v>0</x:v>
      </x:c>
      <x:c r="D10" s="23" t="n">
        <x:f>SUM(D8:D9)</x:f>
        <x:v>0</x:v>
      </x:c>
      <x:c r="E10" s="23" t="n">
        <x:f>SUM(E8:E9)</x:f>
        <x:v>0</x:v>
      </x:c>
      <x:c r="F10" s="23" t="n">
        <x:f>SUM(F8:F9)</x:f>
        <x:v>0</x:v>
      </x:c>
      <x:c r="G10" s="23" t="n">
        <x:f>SUM(G8:G9)</x:f>
        <x:v>0</x:v>
      </x:c>
      <x:c r="H10" s="23" t="n">
        <x:f>SUM(H8:H9)</x:f>
        <x:v>0</x:v>
      </x:c>
      <x:c r="I10" s="23" t="n">
        <x:f>SUM(I8:I9)</x:f>
        <x:v>0</x:v>
      </x:c>
      <x:c r="J10" s="23" t="n">
        <x:f>SUM(J8:J9)</x:f>
        <x:v>0</x:v>
      </x:c>
      <x:c r="K10" s="23" t="n">
        <x:f>SUM(K8:K9)</x:f>
        <x:v>0</x:v>
      </x:c>
      <x:c r="L10" s="23" t="n">
        <x:f>SUM(L8:L9)</x:f>
        <x:v>0</x:v>
      </x:c>
      <x:c r="M10" s="23" t="n">
        <x:f>SUM(M8:M9)</x:f>
        <x:v>0</x:v>
      </x:c>
      <x:c r="N10" s="23" t="n">
        <x:f>SUM(N8:N9)</x:f>
        <x:v>0</x:v>
      </x:c>
      <x:c r="O10" s="23" t="n">
        <x:f>SUM(B10:N10)</x:f>
        <x:v>0</x:v>
      </x:c>
    </x:row>
    <x:row r="11">
      <x:c r="A11" s="21" t="str">
        <x:v>Payroll</x:v>
      </x:c>
      <x:c r="B11" s="22"/>
      <x:c r="C11" s="22"/>
      <x:c r="D11" s="22"/>
      <x:c r="E11" s="22"/>
      <x:c r="F11" s="22"/>
      <x:c r="G11" s="22"/>
      <x:c r="H11" s="22"/>
      <x:c r="I11" s="22"/>
      <x:c r="J11" s="22"/>
      <x:c r="K11" s="22"/>
      <x:c r="L11" s="22"/>
      <x:c r="M11" s="22"/>
      <x:c r="N11" s="22"/>
      <x:c r="O11" s="23" t="n">
        <x:f>SUM(B11:N11)</x:f>
        <x:v>0</x:v>
      </x:c>
    </x:row>
    <x:row r="12">
      <x:c r="A12" s="21" t="str">
        <x:v>Suppliers</x:v>
      </x:c>
      <x:c r="B12" s="22"/>
      <x:c r="C12" s="22"/>
      <x:c r="D12" s="22"/>
      <x:c r="E12" s="22"/>
      <x:c r="F12" s="22"/>
      <x:c r="G12" s="22"/>
      <x:c r="H12" s="22"/>
      <x:c r="I12" s="22"/>
      <x:c r="J12" s="22"/>
      <x:c r="K12" s="22"/>
      <x:c r="L12" s="22"/>
      <x:c r="M12" s="22"/>
      <x:c r="N12" s="22"/>
      <x:c r="O12" s="23" t="n">
        <x:f>SUM(B12:N12)</x:f>
        <x:v>0</x:v>
      </x:c>
    </x:row>
    <x:row r="13">
      <x:c r="A13" s="21" t="str">
        <x:v>Rent and utilities</x:v>
      </x:c>
      <x:c r="B13" s="22"/>
      <x:c r="C13" s="22"/>
      <x:c r="D13" s="22"/>
      <x:c r="E13" s="22"/>
      <x:c r="F13" s="22"/>
      <x:c r="G13" s="22"/>
      <x:c r="H13" s="22"/>
      <x:c r="I13" s="22"/>
      <x:c r="J13" s="22"/>
      <x:c r="K13" s="22"/>
      <x:c r="L13" s="22"/>
      <x:c r="M13" s="22"/>
      <x:c r="N13" s="22"/>
      <x:c r="O13" s="23" t="n">
        <x:f>SUM(B13:N13)</x:f>
        <x:v>0</x:v>
      </x:c>
    </x:row>
    <x:row r="14">
      <x:c r="A14" s="21" t="str">
        <x:v>Tax and debt payments</x:v>
      </x:c>
      <x:c r="B14" s="22"/>
      <x:c r="C14" s="22"/>
      <x:c r="D14" s="22"/>
      <x:c r="E14" s="22"/>
      <x:c r="F14" s="22"/>
      <x:c r="G14" s="22"/>
      <x:c r="H14" s="22"/>
      <x:c r="I14" s="22"/>
      <x:c r="J14" s="22"/>
      <x:c r="K14" s="22"/>
      <x:c r="L14" s="22"/>
      <x:c r="M14" s="22"/>
      <x:c r="N14" s="22"/>
      <x:c r="O14" s="23" t="n">
        <x:f>SUM(B14:N14)</x:f>
        <x:v>0</x:v>
      </x:c>
    </x:row>
    <x:row r="15">
      <x:c r="A15" s="21" t="str">
        <x:v>Other payments</x:v>
      </x:c>
      <x:c r="B15" s="22"/>
      <x:c r="C15" s="22"/>
      <x:c r="D15" s="22"/>
      <x:c r="E15" s="22"/>
      <x:c r="F15" s="22"/>
      <x:c r="G15" s="22"/>
      <x:c r="H15" s="22"/>
      <x:c r="I15" s="22"/>
      <x:c r="J15" s="22"/>
      <x:c r="K15" s="22"/>
      <x:c r="L15" s="22"/>
      <x:c r="M15" s="22"/>
      <x:c r="N15" s="22"/>
      <x:c r="O15" s="23" t="n">
        <x:f>SUM(B15:N15)</x:f>
        <x:v>0</x:v>
      </x:c>
    </x:row>
    <x:row r="16">
      <x:c r="A16" s="21" t="str">
        <x:v>Total payments</x:v>
      </x:c>
      <x:c r="B16" s="23" t="n">
        <x:f>SUM(B11:B15)</x:f>
        <x:v>0</x:v>
      </x:c>
      <x:c r="C16" s="23" t="n">
        <x:f>SUM(C11:C15)</x:f>
        <x:v>0</x:v>
      </x:c>
      <x:c r="D16" s="23" t="n">
        <x:f>SUM(D11:D15)</x:f>
        <x:v>0</x:v>
      </x:c>
      <x:c r="E16" s="23" t="n">
        <x:f>SUM(E11:E15)</x:f>
        <x:v>0</x:v>
      </x:c>
      <x:c r="F16" s="23" t="n">
        <x:f>SUM(F11:F15)</x:f>
        <x:v>0</x:v>
      </x:c>
      <x:c r="G16" s="23" t="n">
        <x:f>SUM(G11:G15)</x:f>
        <x:v>0</x:v>
      </x:c>
      <x:c r="H16" s="23" t="n">
        <x:f>SUM(H11:H15)</x:f>
        <x:v>0</x:v>
      </x:c>
      <x:c r="I16" s="23" t="n">
        <x:f>SUM(I11:I15)</x:f>
        <x:v>0</x:v>
      </x:c>
      <x:c r="J16" s="23" t="n">
        <x:f>SUM(J11:J15)</x:f>
        <x:v>0</x:v>
      </x:c>
      <x:c r="K16" s="23" t="n">
        <x:f>SUM(K11:K15)</x:f>
        <x:v>0</x:v>
      </x:c>
      <x:c r="L16" s="23" t="n">
        <x:f>SUM(L11:L15)</x:f>
        <x:v>0</x:v>
      </x:c>
      <x:c r="M16" s="23" t="n">
        <x:f>SUM(M11:M15)</x:f>
        <x:v>0</x:v>
      </x:c>
      <x:c r="N16" s="23" t="n">
        <x:f>SUM(N11:N15)</x:f>
        <x:v>0</x:v>
      </x:c>
      <x:c r="O16" s="23" t="n">
        <x:f>SUM(B16:N16)</x:f>
        <x:v>0</x:v>
      </x:c>
    </x:row>
    <x:row r="17">
      <x:c r="A17" s="21" t="str">
        <x:v>Net cash flow</x:v>
      </x:c>
      <x:c r="B17" s="23" t="n">
        <x:f>B10-B16</x:f>
        <x:v>0</x:v>
      </x:c>
      <x:c r="C17" s="23" t="n">
        <x:f>C10-C16</x:f>
        <x:v>0</x:v>
      </x:c>
      <x:c r="D17" s="23" t="n">
        <x:f>D10-D16</x:f>
        <x:v>0</x:v>
      </x:c>
      <x:c r="E17" s="23" t="n">
        <x:f>E10-E16</x:f>
        <x:v>0</x:v>
      </x:c>
      <x:c r="F17" s="23" t="n">
        <x:f>F10-F16</x:f>
        <x:v>0</x:v>
      </x:c>
      <x:c r="G17" s="23" t="n">
        <x:f>G10-G16</x:f>
        <x:v>0</x:v>
      </x:c>
      <x:c r="H17" s="23" t="n">
        <x:f>H10-H16</x:f>
        <x:v>0</x:v>
      </x:c>
      <x:c r="I17" s="23" t="n">
        <x:f>I10-I16</x:f>
        <x:v>0</x:v>
      </x:c>
      <x:c r="J17" s="23" t="n">
        <x:f>J10-J16</x:f>
        <x:v>0</x:v>
      </x:c>
      <x:c r="K17" s="23" t="n">
        <x:f>K10-K16</x:f>
        <x:v>0</x:v>
      </x:c>
      <x:c r="L17" s="23" t="n">
        <x:f>L10-L16</x:f>
        <x:v>0</x:v>
      </x:c>
      <x:c r="M17" s="23" t="n">
        <x:f>M10-M16</x:f>
        <x:v>0</x:v>
      </x:c>
      <x:c r="N17" s="23" t="n">
        <x:f>N10-N16</x:f>
        <x:v>0</x:v>
      </x:c>
      <x:c r="O17" s="23" t="n">
        <x:f>SUM(B17:N17)</x:f>
        <x:v>0</x:v>
      </x:c>
    </x:row>
    <x:row r="18">
      <x:c r="A18" s="24" t="str">
        <x:v>Closing cash</x:v>
      </x:c>
      <x:c r="B18" s="25" t="n">
        <x:f>B7+B17</x:f>
        <x:v>0</x:v>
      </x:c>
      <x:c r="C18" s="25" t="n">
        <x:f>C7+C17</x:f>
        <x:v>0</x:v>
      </x:c>
      <x:c r="D18" s="25" t="n">
        <x:f>D7+D17</x:f>
        <x:v>0</x:v>
      </x:c>
      <x:c r="E18" s="25" t="n">
        <x:f>E7+E17</x:f>
        <x:v>0</x:v>
      </x:c>
      <x:c r="F18" s="25" t="n">
        <x:f>F7+F17</x:f>
        <x:v>0</x:v>
      </x:c>
      <x:c r="G18" s="25" t="n">
        <x:f>G7+G17</x:f>
        <x:v>0</x:v>
      </x:c>
      <x:c r="H18" s="25" t="n">
        <x:f>H7+H17</x:f>
        <x:v>0</x:v>
      </x:c>
      <x:c r="I18" s="25" t="n">
        <x:f>I7+I17</x:f>
        <x:v>0</x:v>
      </x:c>
      <x:c r="J18" s="25" t="n">
        <x:f>J7+J17</x:f>
        <x:v>0</x:v>
      </x:c>
      <x:c r="K18" s="25" t="n">
        <x:f>K7+K17</x:f>
        <x:v>0</x:v>
      </x:c>
      <x:c r="L18" s="25" t="n">
        <x:f>L7+L17</x:f>
        <x:v>0</x:v>
      </x:c>
      <x:c r="M18" s="25" t="n">
        <x:f>M7+M17</x:f>
        <x:v>0</x:v>
      </x:c>
      <x:c r="N18" s="25" t="n">
        <x:f>N7+N17</x:f>
        <x:v>0</x:v>
      </x:c>
      <x:c r="O18" s="25" t="n">
        <x:f>N18</x:f>
        <x:v>0</x:v>
      </x:c>
    </x:row>
    <x:row r="19">
      <x:c r="A19" s="21" t="str">
        <x:v>Minimum cash target</x:v>
      </x:c>
      <x:c r="B19" s="22"/>
      <x:c r="C19" s="22"/>
      <x:c r="D19" s="22"/>
      <x:c r="E19" s="22"/>
      <x:c r="F19" s="22"/>
      <x:c r="G19" s="22"/>
      <x:c r="H19" s="22"/>
      <x:c r="I19" s="22"/>
      <x:c r="J19" s="22"/>
      <x:c r="K19" s="22"/>
      <x:c r="L19" s="22"/>
      <x:c r="M19" s="22"/>
      <x:c r="N19" s="22"/>
      <x:c r="O19" s="23"/>
    </x:row>
    <x:row r="20">
      <x:c r="A20" s="21" t="str">
        <x:v>Cash above or below target</x:v>
      </x:c>
      <x:c r="B20" s="23" t="n">
        <x:f>B18-B19</x:f>
        <x:v>0</x:v>
      </x:c>
      <x:c r="C20" s="23" t="n">
        <x:f>C18-C19</x:f>
        <x:v>0</x:v>
      </x:c>
      <x:c r="D20" s="23" t="n">
        <x:f>D18-D19</x:f>
        <x:v>0</x:v>
      </x:c>
      <x:c r="E20" s="23" t="n">
        <x:f>E18-E19</x:f>
        <x:v>0</x:v>
      </x:c>
      <x:c r="F20" s="23" t="n">
        <x:f>F18-F19</x:f>
        <x:v>0</x:v>
      </x:c>
      <x:c r="G20" s="23" t="n">
        <x:f>G18-G19</x:f>
        <x:v>0</x:v>
      </x:c>
      <x:c r="H20" s="23" t="n">
        <x:f>H18-H19</x:f>
        <x:v>0</x:v>
      </x:c>
      <x:c r="I20" s="23" t="n">
        <x:f>I18-I19</x:f>
        <x:v>0</x:v>
      </x:c>
      <x:c r="J20" s="23" t="n">
        <x:f>J18-J19</x:f>
        <x:v>0</x:v>
      </x:c>
      <x:c r="K20" s="23" t="n">
        <x:f>K18-K19</x:f>
        <x:v>0</x:v>
      </x:c>
      <x:c r="L20" s="23" t="n">
        <x:f>L18-L19</x:f>
        <x:v>0</x:v>
      </x:c>
      <x:c r="M20" s="23" t="n">
        <x:f>M18-M19</x:f>
        <x:v>0</x:v>
      </x:c>
      <x:c r="N20" s="23" t="n">
        <x:f>N18-N19</x:f>
        <x:v>0</x:v>
      </x:c>
      <x:c r="O20" s="23" t="n">
        <x:f>N20</x:f>
        <x:v>0</x:v>
      </x:c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  <x:c r="N23" s="8"/>
      <x:c r="O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  <x:c r="N24" s="8"/>
      <x:c r="O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  <x:c r="N25" s="8"/>
      <x:c r="O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  <x:c r="N26" s="8"/>
      <x:c r="O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  <x:c r="N27" s="8"/>
      <x:c r="O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  <x:c r="N28" s="8"/>
      <x:c r="O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  <x:c r="N31" s="8"/>
      <x:c r="O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8"/>
      <x:c r="N32" s="8"/>
      <x:c r="O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  <x:c r="N35" s="8"/>
      <x:c r="O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8"/>
      <x:c r="O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  <x:c r="N39" s="8"/>
      <x:c r="O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8"/>
      <x:c r="N40" s="8"/>
      <x:c r="O40" s="8"/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8"/>
      <x:c r="N43" s="8"/>
      <x:c r="O43" s="8"/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8"/>
      <x:c r="N44" s="8"/>
      <x:c r="O44" s="8"/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  <x:c r="N45" s="8"/>
      <x:c r="O45" s="8"/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8"/>
      <x:c r="N46" s="8"/>
      <x:c r="O46" s="8"/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8"/>
      <x:c r="N47" s="8"/>
      <x:c r="O47" s="8"/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8"/>
      <x:c r="N48" s="8"/>
      <x:c r="O48" s="8"/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  <x:c r="N49" s="8"/>
      <x:c r="O49" s="8"/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8"/>
      <x:c r="N50" s="8"/>
      <x:c r="O50" s="8"/>
    </x:row>
  </x:sheetData>
  <x:mergeCells>
    <x:mergeCell ref="A2:O2"/>
  </x:mergeCells>
  <x:pageMargins left="0.7" right="0.7" top="0.75" bottom="0.75" header="0.3" footer="0.3"/>
</x:worksheet>
</file>