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20730" windowHeight="11760" activeTab="0"/>
  </bookViews>
  <sheets>
    <sheet name="Projected Income Statemen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<sst xmlns="http://schemas.openxmlformats.org/spreadsheetml/2006/main" count="32" uniqueCount="32">
  <si>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Total Revenue</t>
  </si>
  <si>
    <t>Cost of Goods Sold</t>
  </si>
  <si>
    <t>Gross Profit</t>
  </si>
  <si>
    <t>Accounting &amp; Legal</t>
  </si>
  <si>
    <t>Depreciation</t>
  </si>
  <si>
    <t>Dues &amp; Subscriptions</t>
  </si>
  <si>
    <t>Entertainment</t>
  </si>
  <si>
    <t>Equipment Rental</t>
  </si>
  <si>
    <t>Insurance-Business</t>
  </si>
  <si>
    <t>Insurance-Health</t>
  </si>
  <si>
    <t>Interest</t>
  </si>
  <si>
    <t>Contract Labor</t>
  </si>
  <si>
    <t>Licenses</t>
  </si>
  <si>
    <t>Miscellaneous</t>
  </si>
  <si>
    <t>Office Supplies</t>
  </si>
  <si>
    <t>Postage</t>
  </si>
  <si>
    <t>Repairs &amp; Maintenance</t>
  </si>
  <si>
    <t>Telephone</t>
  </si>
  <si>
    <t>Taxes-Payroll</t>
  </si>
  <si>
    <t>Taxes-Other</t>
  </si>
  <si>
    <t>Travel</t>
  </si>
  <si>
    <t>Utilities</t>
  </si>
  <si>
    <t>Other:</t>
  </si>
  <si>
    <t>Total Expenses</t>
  </si>
  <si>
    <t>Pre-Tax Profit (Loss)</t>
  </si>
  <si>
    <t>Months</t>
  </si>
  <si>
    <t xml:space="preserve">Projected Income Statement </t>
  </si>
  <si>
    <t>Admin Salaries/Bonuses</t>
  </si>
  <si>
    <t>Rent/Mortgage</t>
  </si>
  <si>
    <t>Marketing/Advertising</t>
  </si>
  <si>
    <t>Vehicles</t>
  </si>
  <si>
    <t xml:space="preserve">Ref # or Name of the Firm:                                                                    for the 12 Months Beginning  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</si>
</sst>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6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37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2" fillId="8" borderId="13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3" fillId="33" borderId="16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39</xdr:row>
      <xdr:rowOff>57150</xdr:rowOff>
    </xdr:from>
    <xdr:to>
      <xdr:col>7</xdr:col>
      <xdr:colOff>247650</xdr:colOff>
      <xdr:row>41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0" y="6010275"/>
          <a:ext cx="24384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P75"/>
  <sheetViews>
    <sheetView tabSelected="1" zoomScale="89" zoomScaleNormal="89" zoomScalePageLayoutView="0" workbookViewId="0" topLeftCell="A58">
      <selection activeCell="A40" sqref="A40"/>
    </sheetView>
  </sheetViews>
  <sheetFormatPr defaultColWidth="8.8515625" defaultRowHeight="12.75"/>
  <cols>
    <col min="1" max="1" width="23.8515625" style="0" customWidth="1"/>
    <col min="2" max="3" width="7.8515625" style="0" customWidth="1"/>
    <col min="4" max="4" width="13.8515625" style="0" customWidth="1"/>
    <col min="5" max="5" width="5.421875" style="0" customWidth="1"/>
    <col min="6" max="6" width="5.8515625" style="0" customWidth="1"/>
    <col min="7" max="7" width="6.7109375" style="0" customWidth="1"/>
    <col min="8" max="8" width="6.00390625" style="0" customWidth="1"/>
    <col min="9" max="9" width="6.8515625" style="0" customWidth="1"/>
    <col min="10" max="11" width="6.7109375" style="0" customWidth="1"/>
    <col min="12" max="13" width="6.421875" style="0" customWidth="1"/>
    <col min="14" max="14" width="7.421875" style="0" customWidth="1"/>
    <col min="15" max="15" width="7.140625" style="0" customWidth="1"/>
    <col min="16" max="16" width="6.140625" style="0" customWidth="1"/>
  </cols>
  <sheetData>
    <row r="1" ht="15" customHeight="1"/>
    <row r="2" ht="18.75" customHeight="1"/>
    <row r="3" ht="20.25" customHeight="1"/>
    <row r="7" ht="2.25" customHeight="1"/>
    <row r="9" ht="2.25" customHeight="1"/>
    <row r="36" ht="2.25" customHeight="1"/>
    <row r="39" spans="4:16" ht="12.75" hidden="1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4:16" ht="39.75" customHeight="1">
      <c r="D40" s="18" t="s">
        <v>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</row>
    <row r="41" spans="4:16" ht="12.75">
      <c r="D41" s="15" t="s">
        <v>31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:16" ht="12.75">
      <c r="A42" s="10"/>
      <c r="B42" s="10"/>
      <c r="C42" s="10"/>
      <c r="D42" s="13"/>
      <c r="E42" s="14" t="s">
        <v>25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0"/>
      <c r="B43" s="10"/>
      <c r="C43" s="10"/>
      <c r="D43" s="13"/>
      <c r="E43" s="1">
        <v>1</v>
      </c>
      <c r="F43" s="1">
        <v>2</v>
      </c>
      <c r="G43" s="1">
        <v>3</v>
      </c>
      <c r="H43" s="1">
        <v>4</v>
      </c>
      <c r="I43" s="1">
        <v>5</v>
      </c>
      <c r="J43" s="1">
        <v>6</v>
      </c>
      <c r="K43" s="1">
        <v>7</v>
      </c>
      <c r="L43" s="1">
        <v>8</v>
      </c>
      <c r="M43" s="1">
        <v>9</v>
      </c>
      <c r="N43" s="1">
        <v>10</v>
      </c>
      <c r="O43" s="1">
        <v>11</v>
      </c>
      <c r="P43" s="1">
        <v>12</v>
      </c>
    </row>
    <row r="44" spans="4:16" ht="30">
      <c r="D44" s="21" t="s">
        <v>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4:16" ht="14.25">
      <c r="D45" s="2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4:16" ht="30">
      <c r="D46" s="21" t="s">
        <v>1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4:16" ht="14.25">
      <c r="D47" s="2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4:16" ht="15">
      <c r="D48" s="23" t="s">
        <v>2</v>
      </c>
      <c r="E48" s="2">
        <f aca="true" t="shared" si="0" ref="E48:P48">E44-E46</f>
        <v>0</v>
      </c>
      <c r="F48" s="2">
        <f t="shared" si="0"/>
        <v>0</v>
      </c>
      <c r="G48" s="2">
        <f t="shared" si="0"/>
        <v>0</v>
      </c>
      <c r="H48" s="2">
        <f t="shared" si="0"/>
        <v>0</v>
      </c>
      <c r="I48" s="2">
        <f t="shared" si="0"/>
        <v>0</v>
      </c>
      <c r="J48" s="2">
        <f t="shared" si="0"/>
        <v>0</v>
      </c>
      <c r="K48" s="2">
        <f t="shared" si="0"/>
        <v>0</v>
      </c>
      <c r="L48" s="2">
        <f t="shared" si="0"/>
        <v>0</v>
      </c>
      <c r="M48" s="2">
        <f t="shared" si="0"/>
        <v>0</v>
      </c>
      <c r="N48" s="2">
        <f t="shared" si="0"/>
        <v>0</v>
      </c>
      <c r="O48" s="2">
        <f t="shared" si="0"/>
        <v>0</v>
      </c>
      <c r="P48" s="2">
        <f t="shared" si="0"/>
        <v>0</v>
      </c>
    </row>
    <row r="49" spans="4:16" ht="42.75">
      <c r="D49" s="24" t="s">
        <v>27</v>
      </c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4:16" ht="28.5">
      <c r="D50" s="24" t="s">
        <v>28</v>
      </c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4:16" ht="28.5">
      <c r="D51" s="24" t="s">
        <v>7</v>
      </c>
      <c r="E51" s="1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4:16" ht="28.5">
      <c r="D52" s="24" t="s">
        <v>11</v>
      </c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4:16" ht="28.5">
      <c r="D53" s="24" t="s">
        <v>29</v>
      </c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4:16" ht="28.5">
      <c r="D54" s="24" t="s">
        <v>3</v>
      </c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4:16" ht="28.5">
      <c r="D55" s="24" t="s">
        <v>8</v>
      </c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4:16" ht="28.5">
      <c r="D56" s="24" t="s">
        <v>9</v>
      </c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4:16" ht="14.25">
      <c r="D57" s="24" t="s">
        <v>20</v>
      </c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4:16" ht="14.25">
      <c r="D58" s="24" t="s">
        <v>30</v>
      </c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4:16" ht="14.25">
      <c r="D59" s="24" t="s">
        <v>4</v>
      </c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4:16" ht="28.5">
      <c r="D60" s="24" t="s">
        <v>16</v>
      </c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4:16" ht="14.25">
      <c r="D61" s="24" t="s">
        <v>12</v>
      </c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4:16" ht="14.25">
      <c r="D62" s="24" t="s">
        <v>18</v>
      </c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4:16" ht="14.25">
      <c r="D63" s="24" t="s">
        <v>19</v>
      </c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4:16" ht="14.25">
      <c r="D64" s="24" t="s">
        <v>17</v>
      </c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4:16" ht="28.5">
      <c r="D65" s="24" t="s">
        <v>6</v>
      </c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4:16" ht="28.5">
      <c r="D66" s="24" t="s">
        <v>5</v>
      </c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4:16" ht="14.25">
      <c r="D67" s="24" t="s">
        <v>21</v>
      </c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4:16" ht="28.5">
      <c r="D68" s="24" t="s">
        <v>14</v>
      </c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4:16" ht="14.25">
      <c r="D69" s="24" t="s">
        <v>10</v>
      </c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4:16" ht="14.25">
      <c r="D70" s="24" t="s">
        <v>15</v>
      </c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4:16" ht="28.5">
      <c r="D71" s="24" t="s">
        <v>13</v>
      </c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4:16" ht="14.25">
      <c r="D72" s="24" t="s">
        <v>22</v>
      </c>
      <c r="E72" s="1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4:16" ht="30">
      <c r="D73" s="25" t="s">
        <v>23</v>
      </c>
      <c r="E73" s="4">
        <f>SUM(E49:E72)</f>
        <v>0</v>
      </c>
      <c r="F73" s="4">
        <f aca="true" t="shared" si="1" ref="F73:P73">SUM(F49:F72)</f>
        <v>0</v>
      </c>
      <c r="G73" s="4">
        <f t="shared" si="1"/>
        <v>0</v>
      </c>
      <c r="H73" s="4">
        <f t="shared" si="1"/>
        <v>0</v>
      </c>
      <c r="I73" s="4">
        <f t="shared" si="1"/>
        <v>0</v>
      </c>
      <c r="J73" s="4">
        <f t="shared" si="1"/>
        <v>0</v>
      </c>
      <c r="K73" s="4">
        <f t="shared" si="1"/>
        <v>0</v>
      </c>
      <c r="L73" s="4">
        <f t="shared" si="1"/>
        <v>0</v>
      </c>
      <c r="M73" s="4">
        <f t="shared" si="1"/>
        <v>0</v>
      </c>
      <c r="N73" s="4">
        <f t="shared" si="1"/>
        <v>0</v>
      </c>
      <c r="O73" s="4">
        <f t="shared" si="1"/>
        <v>0</v>
      </c>
      <c r="P73" s="4">
        <f t="shared" si="1"/>
        <v>0</v>
      </c>
    </row>
    <row r="74" spans="4:16" ht="14.25">
      <c r="D74" s="22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30">
      <c r="D75" s="21" t="s">
        <v>24</v>
      </c>
      <c r="E75" s="6">
        <f>E48-E73</f>
        <v>0</v>
      </c>
      <c r="F75" s="6">
        <f aca="true" t="shared" si="2" ref="F75:P75">F48-F73</f>
        <v>0</v>
      </c>
      <c r="G75" s="6">
        <f t="shared" si="2"/>
        <v>0</v>
      </c>
      <c r="H75" s="6">
        <f t="shared" si="2"/>
        <v>0</v>
      </c>
      <c r="I75" s="6">
        <f t="shared" si="2"/>
        <v>0</v>
      </c>
      <c r="J75" s="6">
        <f t="shared" si="2"/>
        <v>0</v>
      </c>
      <c r="K75" s="6">
        <f t="shared" si="2"/>
        <v>0</v>
      </c>
      <c r="L75" s="6">
        <f t="shared" si="2"/>
        <v>0</v>
      </c>
      <c r="M75" s="6">
        <f t="shared" si="2"/>
        <v>0</v>
      </c>
      <c r="N75" s="6">
        <f t="shared" si="2"/>
        <v>0</v>
      </c>
      <c r="O75" s="6">
        <f t="shared" si="2"/>
        <v>0</v>
      </c>
      <c r="P75" s="6">
        <f t="shared" si="2"/>
        <v>0</v>
      </c>
    </row>
  </sheetData>
  <sheetProtection/>
  <mergeCells count="5">
    <mergeCell ref="D39:P39"/>
    <mergeCell ref="D42:D43"/>
    <mergeCell ref="E42:P42"/>
    <mergeCell ref="D40:P40"/>
    <mergeCell ref="D41:P41"/>
  </mergeCells>
  <printOptions/>
  <pageMargins left="0.5" right="0.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www.BusinessPlanTemplate.net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Plan Template:  Projected_Income_Statement.xls</dc:title>
  <dc:subject>business plan template</dc:subject>
  <dc:creator>Savetz Publishing, Inc.</dc:creator>
  <cp:keywords>business plan template xls</cp:keywords>
  <dc:description>Business Plan Template by Savetz Publishing, Inc.  Download a Business Plan Template, open it in Microsoft Excel, enter your information to customize it, and print your personalized Business Plan.</dc:description>
  <cp:lastModifiedBy>BB Labs Pvt Ltd</cp:lastModifiedBy>
  <cp:lastPrinted>2011-01-18T03:17:52Z</cp:lastPrinted>
  <dcterms:created xsi:type="dcterms:W3CDTF">1996-10-14T23:33:28Z</dcterms:created>
  <dcterms:modified xsi:type="dcterms:W3CDTF">2015-03-17T19:13:47Z</dcterms:modified>
  <cp:category>business plan template</cp:category>
  <cp:version/>
  <cp:contentType/>
  <cp:contentStatus/>
</cp:coreProperties>
</file>